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岗位情况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<sst xmlns="http://schemas.openxmlformats.org/spreadsheetml/2006/main" count="28" uniqueCount="26">
  <si>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昆明市国和勘察规划设计院有限公司2026年公开招聘工作人员岗位一览表</t>
  </si>
  <si>
    <t>序号</t>
  </si>
  <si>
    <t>单位</t>
  </si>
  <si>
    <t>岗位</t>
  </si>
  <si>
    <t>计划招聘人数</t>
  </si>
  <si>
    <t>基本条件</t>
  </si>
  <si>
    <t>任职条件</t>
  </si>
  <si>
    <t>薪资待遇</t>
  </si>
  <si>
    <t>备注</t>
  </si>
  <si>
    <t>学历</t>
  </si>
  <si>
    <t>专业方向</t>
  </si>
  <si>
    <t>工作经验要求</t>
  </si>
  <si>
    <t>昆明市国和勘察规划设计院有限公司</t>
  </si>
  <si>
    <t>林业工程专业技术岗</t>
  </si>
  <si>
    <t>1.具有中华人民共和国国籍，拥护中国共产党的领导，拥护中国特色社会主义制度，遵守国家法律法规
2.年龄一般为35周岁以下，特别优秀者可适当放宽限制；
3.具备良好的身体素质和心理素质，能够承受一定的工作压力和挑战；
4.不存在法律、法规、规章制度中有关国有企业人员禁止从业的情形，以及违反《国有企业领导人员廉洁从业若干规定》的情形 ；
5.具有较强的专业学习能力、逻辑思维能力、沟通协调能力、执行能力和团队协作精神</t>
  </si>
  <si>
    <t>全日制本科及以上学历</t>
  </si>
  <si>
    <t xml:space="preserve">林学类、林业工程、森林资源管理等相关专业。
</t>
  </si>
  <si>
    <t>1.具有3年及以上林业调查规划、林业工程设计或相关工作经历，熟悉林业法律法规、技术规程、报批流程；
2.能独立完成使用林地可行性研究，森林资源调查、经营方案、作业设计等报告编制；
3.熟练掌握基础办公软件、Arcgis、AutoCAD；熟练掌握MAPGis、PS、具备无人机航测及影像处理能力者优先；
4.具备外业能力：卫片判读、能带队开展野外调查、样地监测等；
5.具备中级、高级工程师（林业工程系列）职称证书可适当放宽学历要求。</t>
  </si>
  <si>
    <t xml:space="preserve">8-10万/年
(含五险一金）
</t>
  </si>
  <si>
    <t>土地开发整理专业技术岗
（项目负责人）</t>
  </si>
  <si>
    <t>1.具有中华人民共和国国籍，拥护中国共产党的领导，拥护中国特色社会主义制度，遵守国家法律法规
2.年龄一般为40周岁以下，特别优秀者可适当放宽限制；
3.具备良好的身体素质和心理素质，能够承受一定的工作压力和挑战；
4.不存在法律、法规、规章制度中有关国有企业人员禁止从业的情形，以及违反《国有企业领导人员廉洁从业若干规定》的情形 ；
5.具有较强的决策判断能力、经营管理能力、沟通协调能力、执行能力、处理复杂问题和突发事件的能力，坚持原则、严守纪律，忠诚保密、顾全大局，有高度的责任心和良好的职业道德。</t>
  </si>
  <si>
    <t xml:space="preserve">土地资源管理、城乡规划等相关专业。
</t>
  </si>
  <si>
    <t>1、具有3年及以上土地整治、国土空间规划项目管理工作经历，有独立负责项目经验优先；全流程参与土地综合整治类项目，有土地复垦工作经验的优先；
2、熟悉土地整理相关政策，掌握高标准农田、旱地改水田、增减挂钩等土地整理流程，能独立编制土地整理、增减挂钩、旱地改水田可研及规划设计报告；
3、熟悉项目立项、变更、竣工验收等环节和流程,无人机航测/影像处理；
4、严谨细致、责任心强，具备良好的沟通协调能力与团队协作意识，能承受一定工作压力。</t>
  </si>
  <si>
    <t>专员：8-10万/年
项目负责人：10-15万/年
(含五险一金）</t>
  </si>
  <si>
    <t>合计</t>
  </si>
  <si>
    <t>备注：薪酬标准（含五险一金）=全年固定工资+全年浮动工资（绩效工资）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</si>
</sst>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view="pageBreakPreview" zoomScaleNormal="100" workbookViewId="0">
      <selection activeCell="G5" sqref="G5"/>
    </sheetView>
  </sheetViews>
  <sheetFormatPr defaultColWidth="9" defaultRowHeight="13.5"/>
  <cols>
    <col min="1" max="1" width="7.96666666666667" style="1" customWidth="1"/>
    <col min="2" max="2" width="34.05" style="2" customWidth="1"/>
    <col min="3" max="3" width="17.25" style="1" customWidth="1"/>
    <col min="4" max="4" width="9.75" style="1" customWidth="1"/>
    <col min="5" max="5" width="56.4" style="1" customWidth="1"/>
    <col min="6" max="6" width="15.9416666666667" style="1" customWidth="1"/>
    <col min="7" max="7" width="15.9416666666667" style="3" customWidth="1"/>
    <col min="8" max="8" width="62.025" style="3" customWidth="1"/>
    <col min="9" max="9" width="20.3083333333333" style="1" customWidth="1"/>
    <col min="10" max="10" width="13.5916666666667" style="1" customWidth="1"/>
    <col min="11" max="16384" width="9" style="1"/>
  </cols>
  <sheetData>
    <row r="1" ht="57" customHeight="1" spans="1:10">
      <c r="A1" s="4" t="s">
        <v>0</v>
      </c>
      <c r="B1" s="4"/>
      <c r="C1" s="4"/>
      <c r="D1" s="4"/>
      <c r="E1" s="4"/>
      <c r="F1" s="4"/>
      <c r="G1" s="5"/>
      <c r="H1" s="5"/>
      <c r="I1" s="4"/>
      <c r="J1" s="4"/>
    </row>
    <row r="2" ht="32.1" customHeight="1" spans="1:10">
      <c r="A2" s="6" t="s">
        <v>1</v>
      </c>
      <c r="B2" s="7" t="s">
        <v>2</v>
      </c>
      <c r="C2" s="7" t="s">
        <v>3</v>
      </c>
      <c r="D2" s="8" t="s">
        <v>4</v>
      </c>
      <c r="E2" s="6" t="s">
        <v>5</v>
      </c>
      <c r="F2" s="9" t="s">
        <v>6</v>
      </c>
      <c r="G2" s="10"/>
      <c r="H2" s="11"/>
      <c r="I2" s="12" t="s">
        <v>7</v>
      </c>
      <c r="J2" s="13" t="s">
        <v>8</v>
      </c>
    </row>
    <row r="3" ht="27" customHeight="1" spans="1:10">
      <c r="A3" s="6"/>
      <c r="B3" s="14"/>
      <c r="C3" s="14"/>
      <c r="D3" s="8"/>
      <c r="E3" s="6"/>
      <c r="F3" s="6" t="s">
        <v>9</v>
      </c>
      <c r="G3" s="6" t="s">
        <v>10</v>
      </c>
      <c r="H3" s="6" t="s">
        <v>11</v>
      </c>
      <c r="I3" s="15"/>
      <c r="J3" s="13"/>
    </row>
    <row r="4" ht="152" customHeight="1" spans="1:10">
      <c r="A4" s="16">
        <v>1</v>
      </c>
      <c r="B4" s="17" t="s">
        <v>12</v>
      </c>
      <c r="C4" s="18" t="s">
        <v>13</v>
      </c>
      <c r="D4" s="18">
        <v>2</v>
      </c>
      <c r="E4" s="19" t="s">
        <v>14</v>
      </c>
      <c r="F4" s="19" t="s">
        <v>15</v>
      </c>
      <c r="G4" s="20" t="s">
        <v>16</v>
      </c>
      <c r="H4" s="19" t="s">
        <v>17</v>
      </c>
      <c r="I4" s="20" t="s">
        <v>18</v>
      </c>
      <c r="J4" s="21"/>
    </row>
    <row r="5" ht="179" customHeight="1" spans="1:10">
      <c r="A5" s="16">
        <v>2</v>
      </c>
      <c r="B5" s="17" t="s">
        <v>12</v>
      </c>
      <c r="C5" s="18" t="s">
        <v>19</v>
      </c>
      <c r="D5" s="18">
        <v>1</v>
      </c>
      <c r="E5" s="19" t="s">
        <v>20</v>
      </c>
      <c r="F5" s="19" t="s">
        <v>15</v>
      </c>
      <c r="G5" s="20" t="s">
        <v>21</v>
      </c>
      <c r="H5" s="22" t="s">
        <v>22</v>
      </c>
      <c r="I5" s="20" t="s">
        <v>23</v>
      </c>
      <c r="J5" s="21"/>
    </row>
    <row r="6" ht="24.95" customHeight="1" spans="1:10">
      <c r="A6" s="23" t="s">
        <v>24</v>
      </c>
      <c r="B6" s="23"/>
      <c r="C6" s="23"/>
      <c r="D6" s="24">
        <f>SUM(D4:D5)</f>
        <v>3</v>
      </c>
      <c r="E6" s="25" t="s">
        <v>25</v>
      </c>
      <c r="F6" s="26"/>
      <c r="G6" s="26"/>
      <c r="H6" s="27"/>
      <c r="I6" s="23"/>
      <c r="J6" s="21"/>
    </row>
    <row r="7" ht="24.95" customHeight="1" spans="1:10">
      <c r="A7" s="28"/>
      <c r="B7" s="29"/>
      <c r="C7" s="28"/>
      <c r="D7" s="28"/>
      <c r="E7" s="28"/>
      <c r="F7" s="28"/>
      <c r="G7" s="30"/>
      <c r="H7" s="30"/>
      <c r="I7" s="28"/>
      <c r="J7" s="28"/>
    </row>
    <row r="8" ht="24.95" customHeight="1"/>
    <row r="9" ht="24.95" customHeight="1"/>
    <row r="10" ht="24.95" customHeight="1"/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</sheetData>
  <mergeCells count="11">
    <mergeCell ref="A1:J1"/>
    <mergeCell ref="F2:H2"/>
    <mergeCell ref="A6:C6"/>
    <mergeCell ref="E6:H6"/>
    <mergeCell ref="A2:A3"/>
    <mergeCell ref="B2:B3"/>
    <mergeCell ref="C2:C3"/>
    <mergeCell ref="D2:D3"/>
    <mergeCell ref="E2:E3"/>
    <mergeCell ref="I2:I3"/>
    <mergeCell ref="J2:J3"/>
  </mergeCells>
  <pageMargins left="0.7" right="0.432638888888889" top="0.314583333333333" bottom="0.196527777777778" header="0.3" footer="0.3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</cp:lastModifiedBy>
  <dcterms:created xsi:type="dcterms:W3CDTF">2023-05-12T11:15:00Z</dcterms:created>
  <dcterms:modified xsi:type="dcterms:W3CDTF">2026-05-06T01:42:37Z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890842EE5757491F929DE2DAD1737F3C_13</vt:lpwstr>
  </property>
  <property fmtid="{D5CDD505-2E9C-101B-9397-08002B2CF9AE}" pid="4" name="CalculationRule">
    <vt:i4>0</vt:i4>
  </property>
</Properties>
</file>