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个人简历表" sheetId="1" r:id="rId1"/>
    <sheet name="报名表（个人无需填写，请勿删除！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白润勰</author>
  </authors>
  <commentList>
    <comment ref="D2" authorId="0">
      <text>
        <r>
          <rPr>
            <sz val="9"/>
            <rFont val="宋体"/>
            <charset val="134"/>
          </rPr>
          <t>注意时间格式为：0000/00/00</t>
        </r>
      </text>
    </comment>
    <comment ref="F2" authorId="0">
      <text>
        <r>
          <rPr>
            <sz val="9"/>
            <rFont val="宋体"/>
            <charset val="134"/>
          </rPr>
          <t>XX省XX州/市/县</t>
        </r>
      </text>
    </comment>
    <comment ref="B5" authorId="0">
      <text>
        <r>
          <rPr>
            <sz val="9"/>
            <rFont val="宋体"/>
            <charset val="134"/>
          </rPr>
          <t>单位为CM</t>
        </r>
      </text>
    </comment>
    <comment ref="F5" authorId="0">
      <text>
        <r>
          <rPr>
            <sz val="9"/>
            <rFont val="宋体"/>
            <charset val="134"/>
          </rPr>
          <t>注意手机号位数</t>
        </r>
      </text>
    </comment>
    <comment ref="B6" authorId="0">
      <text>
        <r>
          <rPr>
            <sz val="9"/>
            <rFont val="宋体"/>
            <charset val="134"/>
          </rPr>
          <t>注意身份证号位数</t>
        </r>
      </text>
    </comment>
    <comment ref="B7" authorId="0">
      <text>
        <r>
          <rPr>
            <sz val="9"/>
            <rFont val="宋体"/>
            <charset val="134"/>
          </rPr>
          <t>最高学历毕业院校</t>
        </r>
      </text>
    </comment>
    <comment ref="E7" authorId="0">
      <text>
        <r>
          <rPr>
            <sz val="9"/>
            <rFont val="宋体"/>
            <charset val="134"/>
          </rPr>
          <t>最高学历所学专业</t>
        </r>
      </text>
    </comment>
    <comment ref="C10" authorId="0">
      <text>
        <r>
          <rPr>
            <sz val="9"/>
            <rFont val="宋体"/>
            <charset val="134"/>
          </rPr>
          <t>按照实际情况填写</t>
        </r>
      </text>
    </comment>
    <comment ref="G10" authorId="0">
      <text>
        <r>
          <rPr>
            <sz val="9"/>
            <rFont val="宋体"/>
            <charset val="134"/>
          </rPr>
          <t>持有民航安全检查员证填写，无则不填。</t>
        </r>
      </text>
    </comment>
  </commentList>
</comments>
</file>

<file path=xl/sharedStrings.xml><?xml version="1.0" encoding="utf-8"?>
<sst xmlns="http://schemas.openxmlformats.org/spreadsheetml/2006/main" count="55" uniqueCount="50">
  <si>
    <t>个人简历表</t>
  </si>
  <si>
    <r>
      <rPr>
        <b/>
        <sz val="12"/>
        <rFont val="宋体"/>
        <charset val="134"/>
      </rPr>
      <t xml:space="preserve">姓 </t>
    </r>
    <r>
      <rPr>
        <b/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名</t>
    </r>
  </si>
  <si>
    <t>出生日期</t>
  </si>
  <si>
    <r>
      <rPr>
        <b/>
        <sz val="12"/>
        <rFont val="宋体"/>
        <charset val="134"/>
      </rPr>
      <t xml:space="preserve">籍 </t>
    </r>
    <r>
      <rPr>
        <b/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贯</t>
    </r>
  </si>
  <si>
    <t>照片</t>
  </si>
  <si>
    <r>
      <rPr>
        <b/>
        <sz val="12"/>
        <rFont val="宋体"/>
        <charset val="134"/>
      </rPr>
      <t xml:space="preserve">性 </t>
    </r>
    <r>
      <rPr>
        <b/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别</t>
    </r>
  </si>
  <si>
    <t>政治面貌</t>
  </si>
  <si>
    <r>
      <rPr>
        <b/>
        <sz val="12"/>
        <rFont val="宋体"/>
        <charset val="134"/>
      </rPr>
      <t xml:space="preserve">特 </t>
    </r>
    <r>
      <rPr>
        <b/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长</t>
    </r>
  </si>
  <si>
    <r>
      <rPr>
        <b/>
        <sz val="12"/>
        <rFont val="宋体"/>
        <charset val="134"/>
      </rPr>
      <t xml:space="preserve">民 </t>
    </r>
    <r>
      <rPr>
        <b/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族</t>
    </r>
  </si>
  <si>
    <t>最高学历</t>
  </si>
  <si>
    <t>毕业时间</t>
  </si>
  <si>
    <r>
      <rPr>
        <b/>
        <sz val="12"/>
        <rFont val="宋体"/>
        <charset val="134"/>
      </rPr>
      <t xml:space="preserve">身 </t>
    </r>
    <r>
      <rPr>
        <b/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高</t>
    </r>
  </si>
  <si>
    <t>健康状况</t>
  </si>
  <si>
    <r>
      <rPr>
        <b/>
        <sz val="12"/>
        <rFont val="宋体"/>
        <charset val="134"/>
      </rPr>
      <t xml:space="preserve">电 </t>
    </r>
    <r>
      <rPr>
        <b/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话</t>
    </r>
  </si>
  <si>
    <t>身份证号</t>
  </si>
  <si>
    <t>毕业院校</t>
  </si>
  <si>
    <t>专业</t>
  </si>
  <si>
    <t>家庭住址</t>
  </si>
  <si>
    <t>应聘岗位</t>
  </si>
  <si>
    <t>安检辅检员</t>
  </si>
  <si>
    <t>应聘机场</t>
  </si>
  <si>
    <t>昆明长水国际机场</t>
  </si>
  <si>
    <t>是否持有民航安全检查员职业资格证</t>
  </si>
  <si>
    <t>民航安全检查员
职业资格等级</t>
  </si>
  <si>
    <t>民航安全检查员
职业资格证取证日期</t>
  </si>
  <si>
    <t>民航安全检查员
职业资格证是否在有效期</t>
  </si>
  <si>
    <t>既往病史、现患疾病及工作特殊要求：</t>
  </si>
  <si>
    <t>学习经历</t>
  </si>
  <si>
    <t>工作经历</t>
  </si>
  <si>
    <t>获得过的奖惩情况</t>
  </si>
  <si>
    <t>自我介绍</t>
  </si>
  <si>
    <t>序号</t>
  </si>
  <si>
    <t>姓名</t>
  </si>
  <si>
    <t>岗位</t>
  </si>
  <si>
    <t>性别</t>
  </si>
  <si>
    <t>民族</t>
  </si>
  <si>
    <t>政治
面貌</t>
  </si>
  <si>
    <t>出生
日期</t>
  </si>
  <si>
    <t>身高</t>
  </si>
  <si>
    <t>籍贯</t>
  </si>
  <si>
    <t>本人电话</t>
  </si>
  <si>
    <t>是否持有民航安全检查员职业资格证书</t>
  </si>
  <si>
    <t>持有民航安全检查员职业资格等级</t>
  </si>
  <si>
    <t>取证日期</t>
  </si>
  <si>
    <t>是否在有效期</t>
  </si>
  <si>
    <t>学历</t>
  </si>
  <si>
    <t>毕业学校</t>
  </si>
  <si>
    <t>特长</t>
  </si>
  <si>
    <t>既往病史、现患疾病及工作特殊要求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</si>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</sst>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sz val="18"/>
      <color theme="1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85" zoomScaleNormal="85" workbookViewId="0">
      <selection activeCell="L13" sqref="L13"/>
    </sheetView>
  </sheetViews>
  <sheetFormatPr defaultColWidth="9" defaultRowHeight="14.25" outlineLevelCol="6"/>
  <cols>
    <col min="1" max="1" width="10.8833333333333" style="9" customWidth="1"/>
    <col min="2" max="2" width="13.25" style="9" customWidth="1"/>
    <col min="3" max="3" width="10.8833333333333" style="9" customWidth="1"/>
    <col min="4" max="4" width="13.25" style="9" customWidth="1"/>
    <col min="5" max="5" width="10.8833333333333" style="9" customWidth="1"/>
    <col min="6" max="6" width="14.6333333333333" style="9" customWidth="1"/>
    <col min="7" max="7" width="15.75" style="9" customWidth="1"/>
    <col min="8" max="16384" width="9" style="9"/>
  </cols>
  <sheetData>
    <row r="1" s="9" customFormat="1" ht="56" customHeight="1" spans="1:7">
      <c r="A1" s="10" t="s">
        <v>0</v>
      </c>
      <c r="B1" s="10"/>
      <c r="C1" s="10"/>
      <c r="D1" s="10"/>
      <c r="E1" s="10"/>
      <c r="F1" s="10"/>
      <c r="G1" s="10"/>
    </row>
    <row r="2" s="9" customFormat="1" ht="36" customHeight="1" spans="1:7">
      <c r="A2" s="11" t="s">
        <v>1</v>
      </c>
      <c r="B2" s="12"/>
      <c r="C2" s="11" t="s">
        <v>2</v>
      </c>
      <c r="D2" s="13"/>
      <c r="E2" s="11" t="s">
        <v>3</v>
      </c>
      <c r="F2" s="12"/>
      <c r="G2" s="12" t="s">
        <v>4</v>
      </c>
    </row>
    <row r="3" s="9" customFormat="1" ht="36" customHeight="1" spans="1:7">
      <c r="A3" s="11" t="s">
        <v>5</v>
      </c>
      <c r="B3" s="12"/>
      <c r="C3" s="11" t="s">
        <v>6</v>
      </c>
      <c r="D3" s="12"/>
      <c r="E3" s="11" t="s">
        <v>7</v>
      </c>
      <c r="F3" s="14"/>
      <c r="G3" s="12"/>
    </row>
    <row r="4" s="9" customFormat="1" ht="36" customHeight="1" spans="1:7">
      <c r="A4" s="11" t="s">
        <v>8</v>
      </c>
      <c r="B4" s="15"/>
      <c r="C4" s="11" t="s">
        <v>9</v>
      </c>
      <c r="D4" s="12"/>
      <c r="E4" s="11" t="s">
        <v>10</v>
      </c>
      <c r="F4" s="13"/>
      <c r="G4" s="12"/>
    </row>
    <row r="5" s="9" customFormat="1" ht="36" customHeight="1" spans="1:7">
      <c r="A5" s="11" t="s">
        <v>11</v>
      </c>
      <c r="B5" s="16"/>
      <c r="C5" s="11" t="s">
        <v>12</v>
      </c>
      <c r="D5" s="12"/>
      <c r="E5" s="11" t="s">
        <v>13</v>
      </c>
      <c r="F5" s="12"/>
      <c r="G5" s="12"/>
    </row>
    <row r="6" s="9" customFormat="1" ht="36" customHeight="1" spans="1:7">
      <c r="A6" s="11" t="s">
        <v>14</v>
      </c>
      <c r="B6" s="12"/>
      <c r="C6" s="12"/>
      <c r="D6" s="12"/>
      <c r="E6" s="12"/>
      <c r="F6" s="12"/>
      <c r="G6" s="12"/>
    </row>
    <row r="7" s="9" customFormat="1" ht="36" customHeight="1" spans="1:7">
      <c r="A7" s="11" t="s">
        <v>15</v>
      </c>
      <c r="B7" s="17"/>
      <c r="C7" s="18"/>
      <c r="D7" s="11" t="s">
        <v>16</v>
      </c>
      <c r="E7" s="19"/>
      <c r="F7" s="20"/>
      <c r="G7" s="21"/>
    </row>
    <row r="8" s="9" customFormat="1" ht="36" customHeight="1" spans="1:7">
      <c r="A8" s="11" t="s">
        <v>17</v>
      </c>
      <c r="B8" s="12"/>
      <c r="C8" s="12"/>
      <c r="D8" s="12"/>
      <c r="E8" s="12"/>
      <c r="F8" s="12"/>
      <c r="G8" s="12"/>
    </row>
    <row r="9" s="9" customFormat="1" ht="36" customHeight="1" spans="1:7">
      <c r="A9" s="11" t="s">
        <v>18</v>
      </c>
      <c r="B9" s="12" t="s">
        <v>19</v>
      </c>
      <c r="C9" s="12"/>
      <c r="D9" s="12"/>
      <c r="E9" s="11" t="s">
        <v>20</v>
      </c>
      <c r="F9" s="12" t="s">
        <v>21</v>
      </c>
      <c r="G9" s="12"/>
    </row>
    <row r="10" s="9" customFormat="1" ht="36" customHeight="1" spans="1:7">
      <c r="A10" s="19" t="s">
        <v>22</v>
      </c>
      <c r="B10" s="21"/>
      <c r="C10" s="17"/>
      <c r="D10" s="22"/>
      <c r="E10" s="19" t="s">
        <v>23</v>
      </c>
      <c r="F10" s="21"/>
      <c r="G10" s="16"/>
    </row>
    <row r="11" s="9" customFormat="1" ht="36" customHeight="1" spans="1:7">
      <c r="A11" s="19" t="s">
        <v>24</v>
      </c>
      <c r="B11" s="21"/>
      <c r="C11" s="23"/>
      <c r="D11" s="24"/>
      <c r="E11" s="19" t="s">
        <v>25</v>
      </c>
      <c r="F11" s="21"/>
      <c r="G11" s="25"/>
    </row>
    <row r="12" s="9" customFormat="1" ht="36" customHeight="1" spans="1:7">
      <c r="A12" s="26" t="s">
        <v>26</v>
      </c>
      <c r="B12" s="27"/>
      <c r="C12" s="27"/>
      <c r="D12" s="28"/>
      <c r="E12" s="19"/>
      <c r="F12" s="20"/>
      <c r="G12" s="21"/>
    </row>
    <row r="13" s="9" customFormat="1" ht="81" customHeight="1" spans="1:7">
      <c r="A13" s="11" t="s">
        <v>27</v>
      </c>
      <c r="B13" s="29"/>
      <c r="C13" s="29"/>
      <c r="D13" s="29"/>
      <c r="E13" s="29"/>
      <c r="F13" s="29"/>
      <c r="G13" s="29"/>
    </row>
    <row r="14" s="9" customFormat="1" ht="81" customHeight="1" spans="1:7">
      <c r="A14" s="11" t="s">
        <v>28</v>
      </c>
      <c r="B14" s="29"/>
      <c r="C14" s="29"/>
      <c r="D14" s="29"/>
      <c r="E14" s="29"/>
      <c r="F14" s="29"/>
      <c r="G14" s="29"/>
    </row>
    <row r="15" s="9" customFormat="1" ht="81" customHeight="1" spans="1:7">
      <c r="A15" s="11" t="s">
        <v>29</v>
      </c>
      <c r="B15" s="14"/>
      <c r="C15" s="14"/>
      <c r="D15" s="14"/>
      <c r="E15" s="14"/>
      <c r="F15" s="14"/>
      <c r="G15" s="14"/>
    </row>
    <row r="16" s="9" customFormat="1" ht="81" customHeight="1" spans="1:7">
      <c r="A16" s="11" t="s">
        <v>30</v>
      </c>
      <c r="B16" s="30"/>
      <c r="C16" s="30"/>
      <c r="D16" s="30"/>
      <c r="E16" s="30"/>
      <c r="F16" s="30"/>
      <c r="G16" s="30"/>
    </row>
  </sheetData>
  <mergeCells count="20">
    <mergeCell ref="A1:G1"/>
    <mergeCell ref="B6:G6"/>
    <mergeCell ref="B7:C7"/>
    <mergeCell ref="E7:G7"/>
    <mergeCell ref="B8:G8"/>
    <mergeCell ref="B9:D9"/>
    <mergeCell ref="F9:G9"/>
    <mergeCell ref="A10:B10"/>
    <mergeCell ref="C10:D10"/>
    <mergeCell ref="E10:F10"/>
    <mergeCell ref="A11:B11"/>
    <mergeCell ref="C11:D11"/>
    <mergeCell ref="E11:F11"/>
    <mergeCell ref="A12:D12"/>
    <mergeCell ref="E12:G12"/>
    <mergeCell ref="B13:G13"/>
    <mergeCell ref="B14:G14"/>
    <mergeCell ref="B15:G15"/>
    <mergeCell ref="B16:G16"/>
    <mergeCell ref="G2:G5"/>
  </mergeCells>
  <dataValidations count="9">
    <dataValidation type="date" operator="between" allowBlank="1" showInputMessage="1" showErrorMessage="1" error="注意日期格式：1990-01-01" sqref="D2">
      <formula1>22647</formula1>
      <formula2>44926</formula2>
    </dataValidation>
    <dataValidation type="list" allowBlank="1" showInputMessage="1" showErrorMessage="1" sqref="B3">
      <formula1>"男,女"</formula1>
    </dataValidation>
    <dataValidation type="list" allowBlank="1" showInputMessage="1" showErrorMessage="1" sqref="D3">
      <formula1>"中共党员,预备党员,共青团员,群众,民主党派"</formula1>
    </dataValidation>
    <dataValidation type="list" allowBlank="1" showInputMessage="1" showErrorMessage="1" sqref="D4">
      <formula1>"非全日制大专,全日制大专,非全日制本科,全日制本科,非全日制研究生,全日制研究生"</formula1>
    </dataValidation>
    <dataValidation allowBlank="1" showInputMessage="1" showErrorMessage="1" sqref="I4"/>
    <dataValidation type="list" allowBlank="1" showInputMessage="1" showErrorMessage="1" sqref="D5">
      <formula1>"健康,良好,一般,较差,残疾"</formula1>
    </dataValidation>
    <dataValidation type="list" allowBlank="1" showInputMessage="1" showErrorMessage="1" sqref="M5">
      <formula1>"男"</formula1>
    </dataValidation>
    <dataValidation type="list" allowBlank="1" showInputMessage="1" showErrorMessage="1" sqref="C10:D10 G11">
      <formula1>"是,否"</formula1>
    </dataValidation>
    <dataValidation type="list" allowBlank="1" showInputMessage="1" showErrorMessage="1" sqref="G10">
      <formula1>"五级/初级,四级/中级,三级/高级,二级/技师"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"/>
  <sheetViews>
    <sheetView zoomScale="70" zoomScaleNormal="70" workbookViewId="0">
      <selection activeCell="K2" sqref="K2"/>
    </sheetView>
  </sheetViews>
  <sheetFormatPr defaultColWidth="9" defaultRowHeight="13.5" outlineLevelRow="1"/>
  <cols>
    <col min="9" max="9" width="17.3833333333333"/>
    <col min="13" max="13" width="19"/>
    <col min="16" max="16" width="14"/>
    <col min="21" max="21" width="19.6333333333333" customWidth="1"/>
  </cols>
  <sheetData>
    <row r="1" ht="202.5" spans="1:24">
      <c r="A1" s="1" t="s">
        <v>31</v>
      </c>
      <c r="B1" s="1" t="s">
        <v>32</v>
      </c>
      <c r="C1" s="1" t="s">
        <v>20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14</v>
      </c>
      <c r="I1" s="2" t="s">
        <v>37</v>
      </c>
      <c r="J1" s="1" t="s">
        <v>38</v>
      </c>
      <c r="K1" s="1" t="s">
        <v>17</v>
      </c>
      <c r="L1" s="1" t="s">
        <v>39</v>
      </c>
      <c r="M1" s="1" t="s">
        <v>40</v>
      </c>
      <c r="N1" s="1" t="s">
        <v>41</v>
      </c>
      <c r="O1" s="1" t="s">
        <v>42</v>
      </c>
      <c r="P1" s="1" t="s">
        <v>43</v>
      </c>
      <c r="Q1" s="1" t="s">
        <v>44</v>
      </c>
      <c r="R1" s="1" t="s">
        <v>45</v>
      </c>
      <c r="S1" s="1" t="s">
        <v>16</v>
      </c>
      <c r="T1" s="1" t="s">
        <v>46</v>
      </c>
      <c r="U1" s="1" t="s">
        <v>28</v>
      </c>
      <c r="V1" s="1" t="s">
        <v>47</v>
      </c>
      <c r="W1" s="1" t="s">
        <v>48</v>
      </c>
      <c r="X1" s="1" t="s">
        <v>49</v>
      </c>
    </row>
    <row r="2" ht="90" spans="1:24">
      <c r="A2" s="3">
        <f>ROW()-1</f>
        <v>1</v>
      </c>
      <c r="B2" s="3">
        <f>个人简历表!B2</f>
        <v>0</v>
      </c>
      <c r="C2" s="4" t="str">
        <f>个人简历表!F9</f>
        <v>昆明长水国际机场</v>
      </c>
      <c r="D2" s="5" t="str">
        <f>个人简历表!B9</f>
        <v>安检辅检员</v>
      </c>
      <c r="E2" s="3">
        <f>个人简历表!B3</f>
        <v>0</v>
      </c>
      <c r="F2" s="5">
        <f>个人简历表!B4</f>
        <v>0</v>
      </c>
      <c r="G2" s="4">
        <f>个人简历表!D3</f>
        <v>0</v>
      </c>
      <c r="H2" s="3">
        <f>个人简历表!B6</f>
        <v>0</v>
      </c>
      <c r="I2" s="6">
        <f>个人简历表!D2</f>
        <v>0</v>
      </c>
      <c r="J2" s="3">
        <f>个人简历表!B5</f>
        <v>0</v>
      </c>
      <c r="K2" s="3">
        <f>个人简历表!B8</f>
        <v>0</v>
      </c>
      <c r="L2" s="3">
        <f>个人简历表!F2</f>
        <v>0</v>
      </c>
      <c r="M2" s="7">
        <f>个人简历表!F5</f>
        <v>0</v>
      </c>
      <c r="N2" s="5">
        <f>个人简历表!C10</f>
        <v>0</v>
      </c>
      <c r="O2" s="5">
        <f>个人简历表!G10</f>
        <v>0</v>
      </c>
      <c r="P2" s="8">
        <f>个人简历表!C11</f>
        <v>0</v>
      </c>
      <c r="Q2" s="5">
        <f>个人简历表!G11</f>
        <v>0</v>
      </c>
      <c r="R2" s="3">
        <f>个人简历表!D4</f>
        <v>0</v>
      </c>
      <c r="S2" s="3">
        <f>个人简历表!E7</f>
        <v>0</v>
      </c>
      <c r="T2" s="3">
        <f>个人简历表!B7</f>
        <v>0</v>
      </c>
      <c r="U2" s="3">
        <f>个人简历表!B14</f>
        <v>0</v>
      </c>
      <c r="V2" s="3">
        <f>个人简历表!F3</f>
        <v>0</v>
      </c>
      <c r="W2" s="3">
        <f>个人简历表!E12</f>
        <v>0</v>
      </c>
      <c r="X2" s="3"/>
    </row>
  </sheetData>
  <sheetProtection algorithmName="SHA-512" hashValue="m5YWkZSecmuOhIyHHWMzANG6FcmQppdKhV72oXAWVWbN4VljtTdxUaohwQvbJYRs0U40ZWQIgNz4BlIHK0ZDJw==" saltValue="Bn076lXR1TlIxPPyOXea9g==" spinCount="100000" sheet="1" objects="1"/>
  <conditionalFormatting sqref="B2">
    <cfRule type="duplicateValues" dxfId="0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个人简历表</vt:lpstr>
      <vt:lpstr>报名表（个人无需填写，请勿删除！）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白润勰</dc:creator>
  <cp:lastModifiedBy>白白白白，</cp:lastModifiedBy>
  <dcterms:created xsi:type="dcterms:W3CDTF">2024-10-17T06:39:00Z</dcterms:created>
  <dcterms:modified xsi:type="dcterms:W3CDTF">2026-07-31T05:28:11Z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53A177184A1242B486D57C45F37CBB6D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